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Tabe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<sst xmlns="http://schemas.openxmlformats.org/spreadsheetml/2006/main" count="30" uniqueCount="28">
  <si>
    <t>VdS-Fachgruppe Sonne: Lichtbrücken</t>
  </si>
  <si>
    <t>Active Region Nummer der NOAA hier: http://www.solarmonitor.org/</t>
  </si>
  <si>
    <t>Bei unipolaren Gruppen Werte im Feld für p-Fleck eintragen</t>
  </si>
  <si>
    <r>
      <t xml:space="preserve">Beobachtungsanleitung, Hilfe, Kontakt: </t>
    </r>
    <r>
      <rPr>
        <sz val="12"/>
        <color rgb="FF0000FF"/>
        <rFont val="Arial"/>
        <family val="2"/>
        <charset val="1"/>
      </rPr>
      <t xml:space="preserve">http://www.fuhrmann-hilbrecht.de/LB/</t>
    </r>
    <r>
      <rPr>
        <sz val="12"/>
        <rFont val="Arial"/>
        <family val="2"/>
        <charset val="1"/>
      </rPr>
      <t xml:space="preserve">  oder  </t>
    </r>
    <r>
      <rPr>
        <sz val="12"/>
        <color rgb="FF0000FF"/>
        <rFont val="Arial"/>
        <family val="2"/>
        <charset val="1"/>
      </rPr>
      <t xml:space="preserve">http://sonne.vdsastro.de/index.php?page=de/ag.html#lbnetz</t>
    </r>
  </si>
  <si>
    <r>
      <t xml:space="preserve">Bitte einsenden, per E-Mail an Heinz Hilbrecht: </t>
    </r>
    <r>
      <rPr>
        <sz val="12"/>
        <color rgb="FF0000FF"/>
        <rFont val="Arial"/>
        <family val="2"/>
        <charset val="1"/>
      </rPr>
      <t xml:space="preserve">scriptorium@fuhrmann-hilbrecht.de</t>
    </r>
  </si>
  <si>
    <t>Zum kopieren und unten einsetzen: ZWEI Zeilen für jede Fleckengruppe wegen Trennung p-Fleck und f-Fleck</t>
  </si>
  <si>
    <t>p-Fleck:</t>
  </si>
  <si>
    <t>f-Fleck:</t>
  </si>
  <si>
    <t>Beobachtungen:</t>
  </si>
  <si>
    <t>Beobachter:</t>
  </si>
  <si>
    <r>
      <t xml:space="preserve">Angaben in </t>
    </r>
    <r>
      <rPr>
        <b val="true"/>
        <sz val="10"/>
        <rFont val="Arial"/>
        <family val="2"/>
        <charset val="1"/>
      </rPr>
      <t xml:space="preserve">rote</t>
    </r>
    <r>
      <rPr>
        <sz val="10"/>
        <rFont val="Arial"/>
        <family val="2"/>
        <charset val="1"/>
      </rPr>
      <t xml:space="preserve"> Felder eintragen (werden automatisch übernommen):</t>
    </r>
  </si>
  <si>
    <t>Jahr:</t>
  </si>
  <si>
    <t>Monat:</t>
  </si>
  <si>
    <t>Monat als Zahl eingeben: z.B. 5 für Mai</t>
  </si>
  <si>
    <t>Mit Komma trennen: a,b,g,h</t>
  </si>
  <si>
    <t>Beobachter</t>
  </si>
  <si>
    <t>Bemerkungen</t>
  </si>
  <si>
    <t>Jahr</t>
  </si>
  <si>
    <t>Monat</t>
  </si>
  <si>
    <t>Tag</t>
  </si>
  <si>
    <t>Zeit (UT)</t>
  </si>
  <si>
    <t>Ruhe (R)</t>
  </si>
  <si>
    <t>Schärfe (S)</t>
  </si>
  <si>
    <t>Active Region Nr.</t>
  </si>
  <si>
    <t>Waldmeier Klasse</t>
  </si>
  <si>
    <t>Einzelflecken</t>
  </si>
  <si>
    <t>Lichtbrücken</t>
  </si>
  <si>
    <t>hier mit dem Einsetzen der neuen Zeilen beginnen und diesen Text überschreiben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</si>
</sst>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HH.MM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color rgb="FF0000FF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FF3333"/>
      </left>
      <right style="hair">
        <color rgb="FFFF3333"/>
      </right>
      <top style="hair">
        <color rgb="FFFF3333"/>
      </top>
      <bottom style="hair">
        <color rgb="FFFF3333"/>
      </bottom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olarmonitor.org/" TargetMode="External"/><Relationship Id="rId2" Type="http://schemas.openxmlformats.org/officeDocument/2006/relationships/hyperlink" Target="mailto:scriptorium@fuhrmann-hilbrecht.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2.8"/>
  <cols>
    <col collapsed="false" hidden="false" max="1" min="1" style="0" width="12.25"/>
    <col collapsed="false" hidden="false" max="2" min="2" style="0" width="12.6785714285714"/>
    <col collapsed="false" hidden="false" max="3" min="3" style="0" width="5.46428571428571"/>
    <col collapsed="false" hidden="false" max="4" min="4" style="0" width="6.57142857142857"/>
    <col collapsed="false" hidden="false" max="5" min="5" style="0" width="4.3469387755102"/>
    <col collapsed="false" hidden="false" max="7" min="6" style="0" width="8.65816326530612"/>
    <col collapsed="false" hidden="false" max="8" min="8" style="0" width="10.734693877551"/>
    <col collapsed="false" hidden="false" max="9" min="9" style="0" width="15.6071428571429"/>
    <col collapsed="false" hidden="false" max="10" min="10" style="0" width="16.0204081632653"/>
    <col collapsed="false" hidden="false" max="11" min="11" style="0" width="8.10204081632653"/>
    <col collapsed="false" hidden="false" max="12" min="12" style="0" width="12.4081632653061"/>
    <col collapsed="false" hidden="false" max="13" min="13" style="0" width="25.6020408163265"/>
    <col collapsed="false" hidden="false" max="14" min="14" style="1" width="2.54591836734694"/>
    <col collapsed="false" hidden="false" max="1025" min="15" style="0" width="11.5204081632653"/>
  </cols>
  <sheetData>
    <row r="1" customFormat="false" ht="15" hidden="false" customHeight="false" outlineLevel="0" collapsed="false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customFormat="false" ht="15.65" hidden="false" customHeight="false" outlineLevel="0" collapsed="false">
      <c r="A3" s="3" t="s">
        <v>1</v>
      </c>
    </row>
    <row r="4" customFormat="false" ht="15" hidden="false" customHeight="false" outlineLevel="0" collapsed="false">
      <c r="A4" s="4" t="s">
        <v>2</v>
      </c>
    </row>
    <row r="5" customFormat="false" ht="15.65" hidden="false" customHeight="false" outlineLevel="0" collapsed="false">
      <c r="A5" s="4" t="s">
        <v>3</v>
      </c>
    </row>
    <row r="6" customFormat="false" ht="15.65" hidden="false" customHeight="false" outlineLevel="0" collapsed="false">
      <c r="A6" s="4" t="s">
        <v>4</v>
      </c>
    </row>
    <row r="8" customFormat="false" ht="15" hidden="false" customHeight="false" outlineLevel="0" collapsed="false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customFormat="false" ht="15" hidden="false" customHeight="false" outlineLevel="0" collapsed="false">
      <c r="A9" s="3"/>
    </row>
    <row r="10" s="3" customFormat="true" ht="28.35" hidden="false" customHeight="true" outlineLevel="0" collapsed="false">
      <c r="A10" s="3" t="n">
        <f aca="false">$B$15</f>
        <v>0</v>
      </c>
      <c r="C10" s="3" t="n">
        <f aca="false">$B$16</f>
        <v>2015</v>
      </c>
      <c r="D10" s="6" t="n">
        <f aca="false">$B$17</f>
        <v>0</v>
      </c>
      <c r="E10" s="6"/>
      <c r="F10" s="7"/>
      <c r="G10" s="8"/>
      <c r="H10" s="8"/>
      <c r="I10" s="8"/>
      <c r="J10" s="8"/>
      <c r="K10" s="4" t="s">
        <v>6</v>
      </c>
      <c r="L10" s="8"/>
      <c r="M10" s="8"/>
      <c r="N10" s="5"/>
    </row>
    <row r="11" customFormat="false" ht="28.35" hidden="false" customHeight="true" outlineLevel="0" collapsed="false">
      <c r="A11" s="3" t="n">
        <f aca="false">$B$15</f>
        <v>0</v>
      </c>
      <c r="B11" s="3" t="n">
        <f aca="false">B10</f>
        <v>0</v>
      </c>
      <c r="C11" s="3" t="n">
        <f aca="false">$B$16</f>
        <v>2015</v>
      </c>
      <c r="D11" s="6" t="n">
        <f aca="false">$B$17</f>
        <v>0</v>
      </c>
      <c r="E11" s="6" t="n">
        <f aca="false">E10</f>
        <v>0</v>
      </c>
      <c r="F11" s="9" t="n">
        <f aca="false">F10</f>
        <v>0</v>
      </c>
      <c r="G11" s="3" t="n">
        <f aca="false">G10</f>
        <v>0</v>
      </c>
      <c r="H11" s="3" t="n">
        <f aca="false">H10</f>
        <v>0</v>
      </c>
      <c r="I11" s="3" t="n">
        <f aca="false">I10</f>
        <v>0</v>
      </c>
      <c r="J11" s="3" t="n">
        <f aca="false">J10</f>
        <v>0</v>
      </c>
      <c r="K11" s="4" t="s">
        <v>7</v>
      </c>
      <c r="L11" s="8"/>
      <c r="M11" s="8"/>
      <c r="N11" s="5"/>
    </row>
    <row r="13" s="11" customFormat="true" ht="15" hidden="false" customHeight="false" outlineLevel="0" collapsed="false">
      <c r="A13" s="5" t="s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5" customFormat="false" ht="15" hidden="false" customHeight="false" outlineLevel="0" collapsed="false">
      <c r="A15" s="4" t="s">
        <v>9</v>
      </c>
      <c r="B15" s="8"/>
      <c r="C15" s="12" t="s">
        <v>10</v>
      </c>
      <c r="D15" s="12"/>
      <c r="E15" s="12"/>
      <c r="F15" s="12"/>
      <c r="G15" s="12"/>
      <c r="H15" s="12"/>
      <c r="I15" s="12"/>
    </row>
    <row r="16" customFormat="false" ht="15" hidden="false" customHeight="false" outlineLevel="0" collapsed="false">
      <c r="A16" s="4" t="s">
        <v>11</v>
      </c>
      <c r="B16" s="8" t="n">
        <v>2015</v>
      </c>
    </row>
    <row r="17" customFormat="false" ht="15" hidden="false" customHeight="false" outlineLevel="0" collapsed="false">
      <c r="A17" s="4" t="s">
        <v>12</v>
      </c>
      <c r="B17" s="13"/>
      <c r="C17" s="12" t="s">
        <v>13</v>
      </c>
      <c r="D17" s="12"/>
      <c r="E17" s="12"/>
      <c r="F17" s="12"/>
      <c r="G17" s="12"/>
      <c r="H17" s="12"/>
      <c r="I17" s="12"/>
    </row>
    <row r="18" customFormat="false" ht="12.8" hidden="false" customHeight="false" outlineLevel="0" collapsed="false">
      <c r="M18" s="14" t="s">
        <v>14</v>
      </c>
    </row>
    <row r="19" s="14" customFormat="true" ht="28.35" hidden="false" customHeight="true" outlineLevel="0" collapsed="false">
      <c r="A19" s="14" t="s">
        <v>15</v>
      </c>
      <c r="B19" s="14" t="s">
        <v>16</v>
      </c>
      <c r="C19" s="14" t="s">
        <v>17</v>
      </c>
      <c r="D19" s="14" t="s">
        <v>18</v>
      </c>
      <c r="E19" s="14" t="s">
        <v>19</v>
      </c>
      <c r="F19" s="14" t="s">
        <v>20</v>
      </c>
      <c r="G19" s="14" t="s">
        <v>21</v>
      </c>
      <c r="H19" s="14" t="s">
        <v>22</v>
      </c>
      <c r="I19" s="14" t="s">
        <v>23</v>
      </c>
      <c r="J19" s="14" t="s">
        <v>24</v>
      </c>
      <c r="L19" s="14" t="s">
        <v>25</v>
      </c>
      <c r="M19" s="14" t="s">
        <v>26</v>
      </c>
      <c r="N19" s="15"/>
    </row>
    <row r="20" s="3" customFormat="true" ht="28.35" hidden="false" customHeight="true" outlineLevel="0" collapsed="false">
      <c r="A20" s="3" t="n">
        <f aca="false">$B$15</f>
        <v>0</v>
      </c>
      <c r="C20" s="3" t="n">
        <f aca="false">$B$16</f>
        <v>2015</v>
      </c>
      <c r="D20" s="6" t="n">
        <f aca="false">$B$17</f>
        <v>0</v>
      </c>
      <c r="E20" s="6"/>
      <c r="F20" s="7"/>
      <c r="G20" s="8"/>
      <c r="H20" s="8"/>
      <c r="I20" s="8"/>
      <c r="J20" s="8"/>
      <c r="K20" s="4" t="s">
        <v>6</v>
      </c>
      <c r="L20" s="8"/>
      <c r="M20" s="8"/>
      <c r="N20" s="5"/>
    </row>
    <row r="21" customFormat="false" ht="28.35" hidden="false" customHeight="true" outlineLevel="0" collapsed="false">
      <c r="A21" s="3" t="n">
        <f aca="false">$B$15</f>
        <v>0</v>
      </c>
      <c r="B21" s="3" t="n">
        <f aca="false">B20</f>
        <v>0</v>
      </c>
      <c r="C21" s="3" t="n">
        <f aca="false">$B$16</f>
        <v>2015</v>
      </c>
      <c r="D21" s="6" t="n">
        <f aca="false">$B$17</f>
        <v>0</v>
      </c>
      <c r="E21" s="6" t="n">
        <f aca="false">E20</f>
        <v>0</v>
      </c>
      <c r="F21" s="9" t="n">
        <f aca="false">F20</f>
        <v>0</v>
      </c>
      <c r="G21" s="3" t="n">
        <f aca="false">G20</f>
        <v>0</v>
      </c>
      <c r="H21" s="3" t="n">
        <f aca="false">H20</f>
        <v>0</v>
      </c>
      <c r="I21" s="3" t="n">
        <f aca="false">I20</f>
        <v>0</v>
      </c>
      <c r="J21" s="3" t="n">
        <f aca="false">J20</f>
        <v>0</v>
      </c>
      <c r="K21" s="4" t="s">
        <v>7</v>
      </c>
      <c r="L21" s="8"/>
      <c r="M21" s="8"/>
      <c r="N21" s="5"/>
    </row>
    <row r="22" customFormat="false" ht="12.8" hidden="false" customHeight="true" outlineLevel="0" collapsed="false">
      <c r="A22" s="0" t="s">
        <v>27</v>
      </c>
    </row>
  </sheetData>
  <hyperlinks>
    <hyperlink ref="A3" r:id="rId1" display="Active Region Nummer der NOAA hier: http://www.solarmonitor.org/"/>
    <hyperlink ref="A6" r:id="rId2" display="scriptorium@fuhrmann-hilbrecht.de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8356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2015-07-16T11:55:03Z</dcterms:created>
  <dc:language>de-DE</dc:language>
  <dcterms:modified xsi:type="dcterms:W3CDTF">2015-07-16T14:45:17Z</dcterms:modified>
  <cp:revision>26</cp:revision>
</cp:coreProperties>
</file>